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申报汇总表" sheetId="5" r:id="rId1"/>
    <sheet name="申报领域联络表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<sst xmlns="http://schemas.openxmlformats.org/spreadsheetml/2006/main" count="291" uniqueCount="279">
  <si>
    <t>2023年度深圳律师业务典型案例评选申报汇总表</t>
  </si>
  <si>
    <r>
      <rPr>
        <b/>
        <u/>
        <sz val="14"/>
        <color theme="1"/>
        <rFont val="仿宋_GB2312"/>
        <charset val="134"/>
      </rPr>
      <t xml:space="preserve">                 </t>
    </r>
    <r>
      <rPr>
        <b/>
        <sz val="14"/>
        <color theme="1"/>
        <rFont val="仿宋_GB2312"/>
        <charset val="134"/>
      </rPr>
      <t>律师事务所 
*本律所保证申报材料的真实性，同意该案例内容和分析报告予以公开发布，并自行承担相应责任。</t>
    </r>
  </si>
  <si>
    <t>序号</t>
  </si>
  <si>
    <t>案例名称</t>
  </si>
  <si>
    <t>案件类型</t>
  </si>
  <si>
    <t>当事人</t>
  </si>
  <si>
    <t>代理方</t>
  </si>
  <si>
    <t>生效裁判文书案号</t>
  </si>
  <si>
    <t>生效时间</t>
  </si>
  <si>
    <t>生效法律文书
出具机关</t>
  </si>
  <si>
    <r>
      <rPr>
        <b/>
        <sz val="14"/>
        <color theme="1"/>
        <rFont val="仿宋_GB2312"/>
        <charset val="134"/>
      </rPr>
      <t xml:space="preserve">申报领域
</t>
    </r>
    <r>
      <rPr>
        <b/>
        <sz val="14"/>
        <color rgb="FFFF0000"/>
        <rFont val="仿宋_GB2312"/>
        <charset val="134"/>
      </rPr>
      <t>（一个案件只申报一个领域）</t>
    </r>
  </si>
  <si>
    <t>申报人
姓名</t>
  </si>
  <si>
    <t>所在律所
（全称）</t>
  </si>
  <si>
    <t>手机号码</t>
  </si>
  <si>
    <t>备注</t>
  </si>
  <si>
    <t>示范</t>
  </si>
  <si>
    <t>A公司诉B公司商标侵权案</t>
  </si>
  <si>
    <t>诉讼</t>
  </si>
  <si>
    <t>A公司、B公司</t>
  </si>
  <si>
    <t>B公司</t>
  </si>
  <si>
    <r>
      <rPr>
        <sz val="12"/>
        <color theme="1"/>
        <rFont val="仿宋_GB2312"/>
        <charset val="134"/>
      </rPr>
      <t>（2023）粤民终</t>
    </r>
    <r>
      <rPr>
        <sz val="12"/>
        <color rgb="FFFF0000"/>
        <rFont val="仿宋_GB2312"/>
        <charset val="134"/>
      </rPr>
      <t>XXXX</t>
    </r>
    <r>
      <rPr>
        <sz val="12"/>
        <color theme="1"/>
        <rFont val="仿宋_GB2312"/>
        <charset val="134"/>
      </rPr>
      <t>-</t>
    </r>
    <r>
      <rPr>
        <sz val="12"/>
        <color rgb="FFFF0000"/>
        <rFont val="仿宋_GB2312"/>
        <charset val="134"/>
      </rPr>
      <t>XXXX</t>
    </r>
    <r>
      <rPr>
        <sz val="12"/>
        <color theme="1"/>
        <rFont val="仿宋_GB2312"/>
        <charset val="134"/>
      </rPr>
      <t>号</t>
    </r>
  </si>
  <si>
    <t>广东省高级人民法院</t>
  </si>
  <si>
    <t>版权</t>
  </si>
  <si>
    <t>张XX</t>
  </si>
  <si>
    <t>广东XX律师事务所</t>
  </si>
  <si>
    <t>137XXXXXXXX</t>
  </si>
  <si>
    <t>XX公司行政非诉执行化解案</t>
  </si>
  <si>
    <t>非诉讼</t>
  </si>
  <si>
    <t>申报领域名称参见表2第2列</t>
  </si>
  <si>
    <r>
      <rPr>
        <b/>
        <sz val="14"/>
        <color rgb="FFFF0000"/>
        <rFont val="仿宋_GB2312"/>
        <charset val="134"/>
      </rPr>
      <t xml:space="preserve">需要提交的材料：
</t>
    </r>
    <r>
      <rPr>
        <sz val="14"/>
        <color theme="1"/>
        <rFont val="仿宋_GB2312"/>
        <charset val="134"/>
      </rPr>
      <t>1.2023年度深圳律师业务典型案例评选申报汇总表</t>
    </r>
    <r>
      <rPr>
        <sz val="14"/>
        <color rgb="FFFF0000"/>
        <rFont val="仿宋_GB2312"/>
        <charset val="134"/>
      </rPr>
      <t>（电子版+盖章PDF版，律师事务所填写，一个专业领域一份汇总表）</t>
    </r>
    <r>
      <rPr>
        <sz val="14"/>
        <color theme="1"/>
        <rFont val="仿宋_GB2312"/>
        <charset val="134"/>
      </rPr>
      <t>；
2.《案例分析报告》</t>
    </r>
    <r>
      <rPr>
        <sz val="14"/>
        <color rgb="FFFF0000"/>
        <rFont val="仿宋_GB2312"/>
        <charset val="134"/>
      </rPr>
      <t>（word版，申报律师撰写）</t>
    </r>
    <r>
      <rPr>
        <sz val="14"/>
        <color theme="1"/>
        <rFont val="仿宋_GB2312"/>
        <charset val="134"/>
      </rPr>
      <t>；
3.相应的裁判文书和起诉状（或答辩状）、代理词</t>
    </r>
    <r>
      <rPr>
        <sz val="14"/>
        <color rgb="FFFF0000"/>
        <rFont val="仿宋_GB2312"/>
        <charset val="134"/>
      </rPr>
      <t>（无需盖章，PDF版）</t>
    </r>
    <r>
      <rPr>
        <sz val="14"/>
        <color theme="1"/>
        <rFont val="仿宋_GB2312"/>
        <charset val="134"/>
      </rPr>
      <t xml:space="preserve">；
</t>
    </r>
    <r>
      <rPr>
        <b/>
        <sz val="14"/>
        <color rgb="FFFF0000"/>
        <rFont val="仿宋_GB2312"/>
        <charset val="134"/>
      </rPr>
      <t xml:space="preserve">注：
   </t>
    </r>
    <r>
      <rPr>
        <sz val="14"/>
        <rFont val="仿宋_GB2312"/>
        <charset val="134"/>
      </rPr>
      <t>1.如果为共同代理案件且共同报名，请填写所有代理律师的相关信息，如仅1人报名，请提前协商并承诺纠纷自负；
   2.</t>
    </r>
    <r>
      <rPr>
        <sz val="14"/>
        <color theme="1"/>
        <rFont val="仿宋_GB2312"/>
        <charset val="134"/>
      </rPr>
      <t>请各律师事务所按一位律师一个文件夹（以“律所（全称）+姓名”命名）进行资料梳理，填写汇总表，并将同一领域的文件夹压缩成一个压缩包，压缩包以律所全称命名；</t>
    </r>
    <r>
      <rPr>
        <b/>
        <sz val="14"/>
        <color rgb="FFFF0000"/>
        <rFont val="仿宋_GB2312"/>
        <charset val="134"/>
      </rPr>
      <t xml:space="preserve">
   </t>
    </r>
    <r>
      <rPr>
        <sz val="14"/>
        <rFont val="仿宋_GB2312"/>
        <charset val="134"/>
      </rPr>
      <t>3.</t>
    </r>
    <r>
      <rPr>
        <sz val="14"/>
        <color theme="1"/>
        <rFont val="仿宋_GB2312"/>
        <charset val="134"/>
      </rPr>
      <t>请于</t>
    </r>
    <r>
      <rPr>
        <sz val="14"/>
        <color rgb="FFFF0000"/>
        <rFont val="仿宋_GB2312"/>
        <charset val="134"/>
      </rPr>
      <t>2024年3月15日18：00前</t>
    </r>
    <r>
      <rPr>
        <sz val="14"/>
        <color theme="1"/>
        <rFont val="仿宋_GB2312"/>
        <charset val="134"/>
      </rPr>
      <t>将压缩包、报名汇总表发送至对应专业领域联络人邮箱，邮件主题注明</t>
    </r>
    <r>
      <rPr>
        <sz val="14"/>
        <color rgb="FFFF0000"/>
        <rFont val="仿宋_GB2312"/>
        <charset val="134"/>
      </rPr>
      <t>“典型案例”</t>
    </r>
    <r>
      <rPr>
        <sz val="14"/>
        <color theme="1"/>
        <rFont val="仿宋_GB2312"/>
        <charset val="134"/>
      </rPr>
      <t>。</t>
    </r>
  </si>
  <si>
    <t>附件1：2023年度深圳律师业务典型案例评选各领域负责人联系表</t>
  </si>
  <si>
    <t>领域大类</t>
  </si>
  <si>
    <t>申报领域</t>
  </si>
  <si>
    <t>领域说明</t>
  </si>
  <si>
    <t>初选活动负责人</t>
  </si>
  <si>
    <t>联系电话</t>
  </si>
  <si>
    <t>案例收集邮箱</t>
  </si>
  <si>
    <t>刑事</t>
  </si>
  <si>
    <t>刑事诉讼</t>
  </si>
  <si>
    <t>仅限程序性的典型案例</t>
  </si>
  <si>
    <t>吴金道</t>
  </si>
  <si>
    <t>122424847@qq.com</t>
  </si>
  <si>
    <t>侵犯财产罪</t>
  </si>
  <si>
    <t>陈柏凯</t>
  </si>
  <si>
    <t>mzcycbk@qq.com</t>
  </si>
  <si>
    <t>职务犯罪辩护</t>
  </si>
  <si>
    <t>彭秋宋</t>
  </si>
  <si>
    <t>66552965@qq.com</t>
  </si>
  <si>
    <t>金融犯罪辩护</t>
  </si>
  <si>
    <t>任伟</t>
  </si>
  <si>
    <t>wei.ren@dentons.cn</t>
  </si>
  <si>
    <t>刑事合规</t>
  </si>
  <si>
    <t>肖伟东</t>
  </si>
  <si>
    <t>704011586@qq.com</t>
  </si>
  <si>
    <t>刑民交叉</t>
  </si>
  <si>
    <t>曾蓉</t>
  </si>
  <si>
    <t>zengronglvshi@qq.com</t>
  </si>
  <si>
    <t>商事犯罪辩护</t>
  </si>
  <si>
    <t>庄洁萍</t>
  </si>
  <si>
    <t>zjplaw@163.com</t>
  </si>
  <si>
    <t>民事</t>
  </si>
  <si>
    <t>民事诉讼</t>
  </si>
  <si>
    <t>李娅莉</t>
  </si>
  <si>
    <t>xumingqian2022@qq.com</t>
  </si>
  <si>
    <t>劳动争议</t>
  </si>
  <si>
    <t>含社会保险</t>
  </si>
  <si>
    <t>彭湃</t>
  </si>
  <si>
    <t>lingchao227@163.com</t>
  </si>
  <si>
    <t>民事侵权</t>
  </si>
  <si>
    <t>张丽华</t>
  </si>
  <si>
    <t>16374391@qq.com</t>
  </si>
  <si>
    <t>强制执行</t>
  </si>
  <si>
    <t>强制执行、执行异议、执行异议之诉</t>
  </si>
  <si>
    <t>黄广群</t>
  </si>
  <si>
    <t>Wonglawyer@126.com</t>
  </si>
  <si>
    <t>数据合规与个人信息保护</t>
  </si>
  <si>
    <t>谢烨蔓</t>
  </si>
  <si>
    <t>yeman.xie@dentons.cn</t>
  </si>
  <si>
    <t>健康养老</t>
  </si>
  <si>
    <t>养老行业（养老产业企业、养老院等）、健康行业、老龄群体、老年人权益保护、涉老公益、遗产管理人相关、遗嘱遗产诉讼与非诉讼，意定监护、生前预嘱（安宁疗护）相关</t>
  </si>
  <si>
    <t>林冰</t>
  </si>
  <si>
    <t>543680186@qq.com</t>
  </si>
  <si>
    <t>贸易合同、合同纠纷调解</t>
  </si>
  <si>
    <t>陆明</t>
  </si>
  <si>
    <t>future3998@163.com</t>
  </si>
  <si>
    <t>个人破产重整</t>
  </si>
  <si>
    <t>黎泰君</t>
  </si>
  <si>
    <t>litaijun@cg148.com</t>
  </si>
  <si>
    <t>教育与未成年人保护</t>
  </si>
  <si>
    <t>黄洁莹</t>
  </si>
  <si>
    <t>huang.jieying@outlook.com</t>
  </si>
  <si>
    <t>物业服务</t>
  </si>
  <si>
    <t>含建筑物区分所有权、业主知情权、业主撤销权等与小区有关的纠纷</t>
  </si>
  <si>
    <t>许怿滨</t>
  </si>
  <si>
    <t>xuyb@lawzj.cn</t>
  </si>
  <si>
    <t>婚姻家事</t>
  </si>
  <si>
    <t>包括但不限于婚姻、抚养、收养等与婚姻家事相关的（不含继承类）</t>
  </si>
  <si>
    <t>杨婧</t>
  </si>
  <si>
    <t>jing.yang@dentons.cn</t>
  </si>
  <si>
    <t>税务法律服务</t>
  </si>
  <si>
    <t>臧璟晖</t>
  </si>
  <si>
    <t>jinghui.zang@kangdalawyers.com</t>
  </si>
  <si>
    <t>公平交易与竞争法律审查</t>
  </si>
  <si>
    <t>李琼英</t>
  </si>
  <si>
    <t>24512714@qq.com</t>
  </si>
  <si>
    <t>涉军</t>
  </si>
  <si>
    <t>涉军法律服务或民事争议解决（非涉密）</t>
  </si>
  <si>
    <t>董攀岭</t>
  </si>
  <si>
    <t>1807740603@qq.com</t>
  </si>
  <si>
    <t>社区法律顾问</t>
  </si>
  <si>
    <t>唐勤华</t>
  </si>
  <si>
    <t>895126493@qq.com</t>
  </si>
  <si>
    <t>医疗美容消费</t>
  </si>
  <si>
    <t>郭艳</t>
  </si>
  <si>
    <t>386233881@qq.com</t>
  </si>
  <si>
    <t>民商事</t>
  </si>
  <si>
    <t>企业破产清算</t>
  </si>
  <si>
    <t>含衍生诉讼：追缴出资，清算责任等</t>
  </si>
  <si>
    <t>蔡虎</t>
  </si>
  <si>
    <t>13528480755@139.com</t>
  </si>
  <si>
    <t>公司自行清算和强制清算</t>
  </si>
  <si>
    <t>谭海波</t>
  </si>
  <si>
    <t>1047203650@qq.com</t>
  </si>
  <si>
    <t>并购重组</t>
  </si>
  <si>
    <t>赵钰</t>
  </si>
  <si>
    <t>13760450968@163.com</t>
  </si>
  <si>
    <t>物流运输</t>
  </si>
  <si>
    <t>丁龙</t>
  </si>
  <si>
    <t>13760104456@163.com</t>
  </si>
  <si>
    <t>家族财富管理法律事务</t>
  </si>
  <si>
    <t>戴维</t>
  </si>
  <si>
    <t>daiwei@sundiallawfirm.com</t>
  </si>
  <si>
    <t>担保</t>
  </si>
  <si>
    <t>王凡</t>
  </si>
  <si>
    <t>18718777506@139.com</t>
  </si>
  <si>
    <t>数字经济</t>
  </si>
  <si>
    <t>侯玉洁</t>
  </si>
  <si>
    <t>houyujiejob@126.com</t>
  </si>
  <si>
    <t>建材供应链</t>
  </si>
  <si>
    <t>谢宜峰</t>
  </si>
  <si>
    <t>13392866962@163.com</t>
  </si>
  <si>
    <t>企业破产和解与重整</t>
  </si>
  <si>
    <t>黄衍能</t>
  </si>
  <si>
    <t>217773@qq.com</t>
  </si>
  <si>
    <t>国际贸易</t>
  </si>
  <si>
    <t>曹刚</t>
  </si>
  <si>
    <t>owen@renhaolawfirm.com</t>
  </si>
  <si>
    <t>法律科技</t>
  </si>
  <si>
    <t>韩晶晶</t>
  </si>
  <si>
    <t>602715622@qq.com</t>
  </si>
  <si>
    <t>公司法</t>
  </si>
  <si>
    <t>公司法律事务（不含破产清算类），争议解决</t>
  </si>
  <si>
    <t>黄佳兴</t>
  </si>
  <si>
    <t>450480@qq.com</t>
  </si>
  <si>
    <t>不良资产处置</t>
  </si>
  <si>
    <t>杨涛</t>
  </si>
  <si>
    <t>zhz@hengyelawfirm.com</t>
  </si>
  <si>
    <t>基础设施投融资</t>
  </si>
  <si>
    <t>余灵颖</t>
  </si>
  <si>
    <t>lingying.yu@tahota.com</t>
  </si>
  <si>
    <t>影视传媒</t>
  </si>
  <si>
    <t>张旭</t>
  </si>
  <si>
    <t>claire.zhang@vtlaw.cn</t>
  </si>
  <si>
    <t>房地产</t>
  </si>
  <si>
    <t>董云健</t>
  </si>
  <si>
    <t>dongyj@lawzj.cn</t>
  </si>
  <si>
    <t>国际投资</t>
  </si>
  <si>
    <t>包括但不限于境外金融及资本市场、跨境投融资、跨境并购、国际税收管制、离岸公司及其治理等</t>
  </si>
  <si>
    <t>尹颖</t>
  </si>
  <si>
    <t>yinying@guantao.com</t>
  </si>
  <si>
    <t>会展</t>
  </si>
  <si>
    <t>会展企业法律事务、会展合同争议相关</t>
  </si>
  <si>
    <t>陈观资</t>
  </si>
  <si>
    <t>13925246646@139.com</t>
  </si>
  <si>
    <t>招采拍卖</t>
  </si>
  <si>
    <t>招投标法、政府采购法及拍卖法</t>
  </si>
  <si>
    <t>周舟</t>
  </si>
  <si>
    <t>562317552@qq.com</t>
  </si>
  <si>
    <t>高端制造类企业法律事务</t>
  </si>
  <si>
    <t>杨林柏</t>
  </si>
  <si>
    <t>vic.xule@139.com</t>
  </si>
  <si>
    <t>融资租赁</t>
  </si>
  <si>
    <t>李艳</t>
  </si>
  <si>
    <t>liyan-sz@deheheng.com</t>
  </si>
  <si>
    <t>基金期货</t>
  </si>
  <si>
    <t>李文杰</t>
  </si>
  <si>
    <t>liwj@guantao.com</t>
  </si>
  <si>
    <t>旅游酒店</t>
  </si>
  <si>
    <t>朱春燕</t>
  </si>
  <si>
    <t>hesulaw@163.com</t>
  </si>
  <si>
    <t>商事仲裁</t>
  </si>
  <si>
    <t>曾超等</t>
  </si>
  <si>
    <t>13502854485@139.com</t>
  </si>
  <si>
    <t>区块链</t>
  </si>
  <si>
    <t>区块链法律问题（含监管、侵权等）</t>
  </si>
  <si>
    <t>谢艺萍</t>
  </si>
  <si>
    <t>xyp@lawzj.cn</t>
  </si>
  <si>
    <t>合同</t>
  </si>
  <si>
    <t>邢婉平</t>
  </si>
  <si>
    <t>15820462707@163.com</t>
  </si>
  <si>
    <t>证券业务</t>
  </si>
  <si>
    <t>杨嘉华</t>
  </si>
  <si>
    <t>yangjiahua72@outlook.com</t>
  </si>
  <si>
    <t>保理</t>
  </si>
  <si>
    <t>保理合同相关争议解决（诉或非诉）</t>
  </si>
  <si>
    <t>廖爱敏</t>
  </si>
  <si>
    <t>zhangjinxing@yingkelawyer.com</t>
  </si>
  <si>
    <t>银行法律</t>
  </si>
  <si>
    <t>李婷婷</t>
  </si>
  <si>
    <t>495730813@qq.com</t>
  </si>
  <si>
    <t>电子竞技与网络游戏</t>
  </si>
  <si>
    <t>桑洋</t>
  </si>
  <si>
    <t>kingsixsundy@icloud.com</t>
  </si>
  <si>
    <t>企业合规</t>
  </si>
  <si>
    <t>黄彪</t>
  </si>
  <si>
    <t>goodlawyer@vip.qq.com</t>
  </si>
  <si>
    <t>电商</t>
  </si>
  <si>
    <t>黄渭灏</t>
  </si>
  <si>
    <t>13036827@qq.com</t>
  </si>
  <si>
    <t>新一代电子信息</t>
  </si>
  <si>
    <t>毕蔚</t>
  </si>
  <si>
    <t>abby_0122@163.com</t>
  </si>
  <si>
    <t>信托法律服务</t>
  </si>
  <si>
    <t>蔡唯</t>
  </si>
  <si>
    <t>shenzhentrust2022@163.com</t>
  </si>
  <si>
    <t>企业法律顾问</t>
  </si>
  <si>
    <t>戴秋秋</t>
  </si>
  <si>
    <t>sandy@gbalegal.net</t>
  </si>
  <si>
    <t>信息网络</t>
  </si>
  <si>
    <t>唐古月</t>
  </si>
  <si>
    <t>tangguyuelawyer@163.com</t>
  </si>
  <si>
    <t>建设工程</t>
  </si>
  <si>
    <t>聂红璐</t>
  </si>
  <si>
    <t>nielulawyer@163.com</t>
  </si>
  <si>
    <t>海商海事</t>
  </si>
  <si>
    <t>张宏</t>
  </si>
  <si>
    <t>908035515@qq.com</t>
  </si>
  <si>
    <t>一带一路</t>
  </si>
  <si>
    <t>吴劲锋</t>
  </si>
  <si>
    <t>1655664268@qq.com</t>
  </si>
  <si>
    <t>港澳台法律服务</t>
  </si>
  <si>
    <t>郑志凡</t>
  </si>
  <si>
    <t>zhzhfan@foxmail.com</t>
  </si>
  <si>
    <t>知识产权</t>
  </si>
  <si>
    <t>张勇</t>
  </si>
  <si>
    <t>yuhemiao.zhang@dentons.cn</t>
  </si>
  <si>
    <t>专利</t>
  </si>
  <si>
    <t>商标</t>
  </si>
  <si>
    <t>商业秘密</t>
  </si>
  <si>
    <t>民事、行政</t>
  </si>
  <si>
    <t>医药卫生健康</t>
  </si>
  <si>
    <t>李泽鑫</t>
  </si>
  <si>
    <t>18676705165@163.com</t>
  </si>
  <si>
    <t>环境与资源</t>
  </si>
  <si>
    <t>徐奕琪</t>
  </si>
  <si>
    <t>223246604@qq.com</t>
  </si>
  <si>
    <t>社会治理法律服务</t>
  </si>
  <si>
    <t>含社会治理、公共法律服务、法治建设</t>
  </si>
  <si>
    <t>张雨平</t>
  </si>
  <si>
    <t>2213541736@qq.com</t>
  </si>
  <si>
    <t>城市更新</t>
  </si>
  <si>
    <t>叶智锷</t>
  </si>
  <si>
    <t>yezhie@junyanlawyer.com</t>
  </si>
  <si>
    <t>社会组织</t>
  </si>
  <si>
    <t>李祉莹</t>
  </si>
  <si>
    <t>81450325@qq.com</t>
  </si>
  <si>
    <t>海关法律</t>
  </si>
  <si>
    <t>郑银鸿</t>
  </si>
  <si>
    <t>15302633609@163.com</t>
  </si>
  <si>
    <t>行政</t>
  </si>
  <si>
    <t>党委政府法律顾问</t>
  </si>
  <si>
    <t>徐嘉艺</t>
  </si>
  <si>
    <t>13802299889@163.com</t>
  </si>
  <si>
    <t>宪法与行政法诉讼及非诉讼业务</t>
  </si>
  <si>
    <t>张嘉辉</t>
  </si>
  <si>
    <t>zhangjiahuilawyer@foxmail.com</t>
  </si>
  <si>
    <t>立法专项服务</t>
  </si>
  <si>
    <t>黄宜平</t>
  </si>
  <si>
    <t>565120326@qq.com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</si>
</sst>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Microsoft YaHei"/>
      <charset val="134"/>
    </font>
    <font>
      <sz val="10"/>
      <color theme="1"/>
      <name val="Microsoft YaHei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b/>
      <sz val="26"/>
      <color theme="1"/>
      <name val="仿宋_GB2312"/>
      <charset val="134"/>
    </font>
    <font>
      <b/>
      <u/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4"/>
      <color rgb="FFFF0000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FF0000"/>
      <name val="仿宋_GB2312"/>
      <charset val="134"/>
    </font>
    <font>
      <sz val="14"/>
      <color rgb="FFFF0000"/>
      <name val="仿宋_GB2312"/>
      <charset val="134"/>
    </font>
    <font>
      <sz val="14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21" applyNumberFormat="0" applyAlignment="0" applyProtection="0">
      <alignment vertical="center"/>
    </xf>
    <xf numFmtId="0" fontId="26" fillId="4" borderId="22" applyNumberFormat="0" applyAlignment="0" applyProtection="0">
      <alignment vertical="center"/>
    </xf>
    <xf numFmtId="0" fontId="27" fillId="4" borderId="21" applyNumberFormat="0" applyAlignment="0" applyProtection="0">
      <alignment vertical="center"/>
    </xf>
    <xf numFmtId="0" fontId="28" fillId="5" borderId="23" applyNumberFormat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1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36"/>
  <sheetViews>
    <sheetView tabSelected="1" workbookViewId="0">
      <selection activeCell="D6" sqref="D6"/>
    </sheetView>
  </sheetViews>
  <sheetFormatPr defaultColWidth="9" defaultRowHeight="13.5"/>
  <cols>
    <col min="1" max="1" width="6.5" style="19" customWidth="1"/>
    <col min="2" max="2" width="27" style="19" customWidth="1"/>
    <col min="3" max="3" width="12.75" style="19" customWidth="1"/>
    <col min="4" max="4" width="17.125" style="19" customWidth="1"/>
    <col min="5" max="5" width="11.125" style="19" customWidth="1"/>
    <col min="6" max="6" width="16.625" style="19" customWidth="1"/>
    <col min="7" max="7" width="13.375" style="19" customWidth="1"/>
    <col min="8" max="8" width="17" style="19" customWidth="1"/>
    <col min="9" max="9" width="15" style="19" customWidth="1"/>
    <col min="10" max="10" width="10" style="19" customWidth="1"/>
    <col min="11" max="11" width="11.375" style="19" customWidth="1"/>
    <col min="12" max="12" width="13.625" style="19" customWidth="1"/>
    <col min="13" max="13" width="9.625" style="19" customWidth="1"/>
    <col min="14" max="16382" width="9" style="19"/>
    <col min="16383" max="16384" width="9" style="18"/>
  </cols>
  <sheetData>
    <row r="1" ht="72" customHeight="1" spans="1:13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6"/>
    </row>
    <row r="2" s="17" customFormat="1" ht="60" customHeight="1" spans="1:1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7"/>
    </row>
    <row r="3" s="17" customFormat="1" ht="56" customHeight="1" spans="1:13">
      <c r="A3" s="24" t="s">
        <v>2</v>
      </c>
      <c r="B3" s="24" t="s">
        <v>3</v>
      </c>
      <c r="C3" s="24" t="s">
        <v>4</v>
      </c>
      <c r="D3" s="25" t="s">
        <v>5</v>
      </c>
      <c r="E3" s="25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</row>
    <row r="4" ht="49" customHeight="1" spans="1:13">
      <c r="A4" s="26" t="s">
        <v>15</v>
      </c>
      <c r="B4" s="27" t="s">
        <v>16</v>
      </c>
      <c r="C4" s="27" t="s">
        <v>17</v>
      </c>
      <c r="D4" s="27" t="s">
        <v>18</v>
      </c>
      <c r="E4" s="27" t="s">
        <v>19</v>
      </c>
      <c r="F4" s="27" t="s">
        <v>20</v>
      </c>
      <c r="G4" s="28">
        <v>44987</v>
      </c>
      <c r="H4" s="27" t="s">
        <v>21</v>
      </c>
      <c r="I4" s="38" t="s">
        <v>22</v>
      </c>
      <c r="J4" s="27" t="s">
        <v>23</v>
      </c>
      <c r="K4" s="27" t="s">
        <v>24</v>
      </c>
      <c r="L4" s="27" t="s">
        <v>25</v>
      </c>
      <c r="M4" s="27"/>
    </row>
    <row r="5" ht="49" customHeight="1" spans="1:13">
      <c r="A5" s="26" t="s">
        <v>15</v>
      </c>
      <c r="B5" s="27" t="s">
        <v>26</v>
      </c>
      <c r="C5" s="27" t="s">
        <v>27</v>
      </c>
      <c r="D5" s="27"/>
      <c r="E5" s="27"/>
      <c r="F5" s="27"/>
      <c r="G5" s="27"/>
      <c r="H5" s="27"/>
      <c r="I5" s="39" t="s">
        <v>28</v>
      </c>
      <c r="J5" s="27"/>
      <c r="K5" s="27"/>
      <c r="L5" s="27"/>
      <c r="M5" s="27"/>
    </row>
    <row r="6" ht="49" customHeight="1" spans="1:13">
      <c r="A6" s="29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49" customHeight="1" spans="1:13">
      <c r="A7" s="29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ht="49" customHeight="1" spans="1:13">
      <c r="A8" s="29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>
      <c r="A9" s="30" t="s">
        <v>29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40"/>
    </row>
    <row r="10" spans="1:13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41"/>
    </row>
    <row r="11" spans="1:13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41"/>
    </row>
    <row r="12" spans="1:13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41"/>
    </row>
    <row r="13" ht="213" customHeight="1" spans="1:13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2"/>
    </row>
    <row r="14" s="18" customFormat="1"/>
    <row r="15" s="18" customFormat="1"/>
    <row r="16" s="18" customFormat="1"/>
    <row r="17" s="18" customFormat="1"/>
    <row r="18" s="18" customFormat="1"/>
    <row r="19" s="18" customFormat="1"/>
    <row r="20" s="18" customFormat="1"/>
    <row r="21" s="18" customFormat="1"/>
    <row r="22" s="18" customFormat="1"/>
    <row r="23" s="18" customFormat="1"/>
    <row r="24" s="18" customFormat="1"/>
    <row r="25" s="18" customFormat="1"/>
    <row r="26" s="18" customFormat="1"/>
    <row r="27" s="18" customFormat="1"/>
    <row r="28" s="18" customFormat="1"/>
    <row r="29" s="18" customFormat="1"/>
    <row r="30" s="18" customFormat="1"/>
    <row r="31" s="18" customFormat="1"/>
    <row r="32" s="18" customFormat="1"/>
    <row r="33" s="18" customFormat="1"/>
    <row r="34" s="18" customFormat="1"/>
    <row r="35" s="18" customFormat="1"/>
    <row r="36" s="18" customFormat="1"/>
  </sheetData>
  <mergeCells count="3">
    <mergeCell ref="A1:M1"/>
    <mergeCell ref="A2:M2"/>
    <mergeCell ref="A9:M13"/>
  </mergeCells>
  <dataValidations count="4">
    <dataValidation allowBlank="1" showInputMessage="1" showErrorMessage="1" sqref="I3 D5 H5 D6 H6 C1:C3 C9:C13 C37:C1048576 D1:D4 D7:D8 D9:D13 D37:D1048576 H1:H4 H7:H8 H9:H13 H37:H1048576 I6:I8"/>
    <dataValidation type="list" allowBlank="1" showInputMessage="1" showErrorMessage="1" sqref="I4">
      <formula1>申报领域联络表!$B$3:$B$78</formula1>
    </dataValidation>
    <dataValidation type="list" allowBlank="1" showInputMessage="1" showErrorMessage="1" sqref="C4:C8">
      <formula1>"诉讼,非诉讼"</formula1>
    </dataValidation>
    <dataValidation type="list" allowBlank="1" showInputMessage="1" showErrorMessage="1" sqref="I1:I2 I9:I13 I37:I1048576">
      <formula1>"民事领域发707374243@qq.com,刑事领域发szlawyer@"</formula1>
    </dataValidation>
  </dataValidations>
  <pageMargins left="0.7" right="0.7" top="0.75" bottom="0.75" header="0.3" footer="0.3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79"/>
  <sheetViews>
    <sheetView workbookViewId="0">
      <selection activeCell="C17" sqref="C17"/>
    </sheetView>
  </sheetViews>
  <sheetFormatPr defaultColWidth="9" defaultRowHeight="13.5" outlineLevelCol="5"/>
  <cols>
    <col min="1" max="1" width="13.3416666666667" style="1" customWidth="1"/>
    <col min="2" max="2" width="28.3416666666667" style="1" customWidth="1"/>
    <col min="3" max="3" width="50.625" style="1" customWidth="1"/>
    <col min="4" max="4" width="17.8416666666667" style="1" customWidth="1"/>
    <col min="5" max="5" width="16.0083333333333" style="5" customWidth="1"/>
    <col min="6" max="6" width="32.0083333333333" style="5" customWidth="1"/>
    <col min="7" max="16383" width="9" style="1"/>
    <col min="16384" max="16384" width="9" style="6"/>
  </cols>
  <sheetData>
    <row r="1" s="1" customFormat="1" ht="50" customHeight="1" spans="1:6">
      <c r="A1" s="7" t="s">
        <v>30</v>
      </c>
      <c r="B1" s="7"/>
      <c r="C1" s="7"/>
      <c r="D1" s="7"/>
      <c r="E1" s="7"/>
      <c r="F1" s="7"/>
    </row>
    <row r="2" s="2" customFormat="1" ht="22.5" customHeight="1" spans="1:6">
      <c r="A2" s="8" t="s">
        <v>31</v>
      </c>
      <c r="B2" s="8" t="s">
        <v>32</v>
      </c>
      <c r="C2" s="8" t="s">
        <v>33</v>
      </c>
      <c r="D2" s="8" t="s">
        <v>34</v>
      </c>
      <c r="E2" s="9" t="s">
        <v>35</v>
      </c>
      <c r="F2" s="9" t="s">
        <v>36</v>
      </c>
    </row>
    <row r="3" s="3" customFormat="1" ht="22.5" customHeight="1" spans="1:6">
      <c r="A3" s="10" t="s">
        <v>37</v>
      </c>
      <c r="B3" s="11" t="s">
        <v>38</v>
      </c>
      <c r="C3" s="12" t="s">
        <v>39</v>
      </c>
      <c r="D3" s="11" t="s">
        <v>40</v>
      </c>
      <c r="E3" s="13">
        <v>13510432771</v>
      </c>
      <c r="F3" s="13" t="s">
        <v>41</v>
      </c>
    </row>
    <row r="4" s="3" customFormat="1" ht="22.5" customHeight="1" spans="1:6">
      <c r="A4" s="14"/>
      <c r="B4" s="11" t="s">
        <v>42</v>
      </c>
      <c r="C4" s="12"/>
      <c r="D4" s="11" t="s">
        <v>43</v>
      </c>
      <c r="E4" s="13">
        <v>18666874471</v>
      </c>
      <c r="F4" s="13" t="s">
        <v>44</v>
      </c>
    </row>
    <row r="5" s="3" customFormat="1" ht="22.5" customHeight="1" spans="1:6">
      <c r="A5" s="14"/>
      <c r="B5" s="11" t="s">
        <v>45</v>
      </c>
      <c r="C5" s="12"/>
      <c r="D5" s="11" t="s">
        <v>46</v>
      </c>
      <c r="E5" s="13">
        <v>13798269130</v>
      </c>
      <c r="F5" s="13" t="s">
        <v>47</v>
      </c>
    </row>
    <row r="6" s="3" customFormat="1" ht="22.5" customHeight="1" spans="1:6">
      <c r="A6" s="14"/>
      <c r="B6" s="11" t="s">
        <v>48</v>
      </c>
      <c r="C6" s="12"/>
      <c r="D6" s="11" t="s">
        <v>49</v>
      </c>
      <c r="E6" s="13">
        <v>18520882814</v>
      </c>
      <c r="F6" s="13" t="s">
        <v>50</v>
      </c>
    </row>
    <row r="7" s="3" customFormat="1" ht="22.5" customHeight="1" spans="1:6">
      <c r="A7" s="14"/>
      <c r="B7" s="11" t="s">
        <v>51</v>
      </c>
      <c r="C7" s="12"/>
      <c r="D7" s="11" t="s">
        <v>52</v>
      </c>
      <c r="E7" s="13">
        <v>15814087100</v>
      </c>
      <c r="F7" s="13" t="s">
        <v>53</v>
      </c>
    </row>
    <row r="8" s="3" customFormat="1" ht="22.5" customHeight="1" spans="1:6">
      <c r="A8" s="14"/>
      <c r="B8" s="11" t="s">
        <v>54</v>
      </c>
      <c r="C8" s="12"/>
      <c r="D8" s="11" t="s">
        <v>55</v>
      </c>
      <c r="E8" s="13">
        <v>13530292520</v>
      </c>
      <c r="F8" s="13" t="s">
        <v>56</v>
      </c>
    </row>
    <row r="9" s="3" customFormat="1" ht="22.5" customHeight="1" spans="1:6">
      <c r="A9" s="15"/>
      <c r="B9" s="11" t="s">
        <v>57</v>
      </c>
      <c r="C9" s="12"/>
      <c r="D9" s="11" t="s">
        <v>58</v>
      </c>
      <c r="E9" s="13">
        <v>13923773636</v>
      </c>
      <c r="F9" s="13" t="s">
        <v>59</v>
      </c>
    </row>
    <row r="10" s="3" customFormat="1" ht="22.5" customHeight="1" spans="1:6">
      <c r="A10" s="16" t="s">
        <v>60</v>
      </c>
      <c r="B10" s="11" t="s">
        <v>61</v>
      </c>
      <c r="C10" s="12" t="s">
        <v>39</v>
      </c>
      <c r="D10" s="11" t="s">
        <v>62</v>
      </c>
      <c r="E10" s="13">
        <v>13823385190</v>
      </c>
      <c r="F10" s="13" t="s">
        <v>63</v>
      </c>
    </row>
    <row r="11" s="3" customFormat="1" ht="22.5" customHeight="1" spans="1:6">
      <c r="A11" s="16"/>
      <c r="B11" s="11" t="s">
        <v>64</v>
      </c>
      <c r="C11" s="12" t="s">
        <v>65</v>
      </c>
      <c r="D11" s="11" t="s">
        <v>66</v>
      </c>
      <c r="E11" s="13">
        <v>13825247332</v>
      </c>
      <c r="F11" s="13" t="s">
        <v>67</v>
      </c>
    </row>
    <row r="12" s="3" customFormat="1" ht="22.5" customHeight="1" spans="1:6">
      <c r="A12" s="16"/>
      <c r="B12" s="11" t="s">
        <v>68</v>
      </c>
      <c r="C12" s="12"/>
      <c r="D12" s="11" t="s">
        <v>69</v>
      </c>
      <c r="E12" s="13">
        <v>13670000631</v>
      </c>
      <c r="F12" s="13" t="s">
        <v>70</v>
      </c>
    </row>
    <row r="13" s="3" customFormat="1" ht="22.5" customHeight="1" spans="1:6">
      <c r="A13" s="16"/>
      <c r="B13" s="11" t="s">
        <v>71</v>
      </c>
      <c r="C13" s="12" t="s">
        <v>72</v>
      </c>
      <c r="D13" s="11" t="s">
        <v>73</v>
      </c>
      <c r="E13" s="13">
        <v>13798385653</v>
      </c>
      <c r="F13" s="13" t="s">
        <v>74</v>
      </c>
    </row>
    <row r="14" s="3" customFormat="1" ht="22.5" customHeight="1" spans="1:6">
      <c r="A14" s="16"/>
      <c r="B14" s="11" t="s">
        <v>75</v>
      </c>
      <c r="C14" s="12"/>
      <c r="D14" s="11" t="s">
        <v>76</v>
      </c>
      <c r="E14" s="13">
        <v>13760151608</v>
      </c>
      <c r="F14" s="13" t="s">
        <v>77</v>
      </c>
    </row>
    <row r="15" s="3" customFormat="1" ht="55.5" customHeight="1" spans="1:6">
      <c r="A15" s="16"/>
      <c r="B15" s="11" t="s">
        <v>78</v>
      </c>
      <c r="C15" s="12" t="s">
        <v>79</v>
      </c>
      <c r="D15" s="11" t="s">
        <v>80</v>
      </c>
      <c r="E15" s="13">
        <v>18307554466</v>
      </c>
      <c r="F15" s="13" t="s">
        <v>81</v>
      </c>
    </row>
    <row r="16" s="3" customFormat="1" ht="22.5" customHeight="1" spans="1:6">
      <c r="A16" s="16"/>
      <c r="B16" s="11" t="s">
        <v>82</v>
      </c>
      <c r="C16" s="12"/>
      <c r="D16" s="11" t="s">
        <v>83</v>
      </c>
      <c r="E16" s="13">
        <v>13590121623</v>
      </c>
      <c r="F16" s="13" t="s">
        <v>84</v>
      </c>
    </row>
    <row r="17" s="3" customFormat="1" ht="22.5" customHeight="1" spans="1:6">
      <c r="A17" s="16"/>
      <c r="B17" s="11" t="s">
        <v>85</v>
      </c>
      <c r="C17" s="12"/>
      <c r="D17" s="11" t="s">
        <v>86</v>
      </c>
      <c r="E17" s="13">
        <v>13048838848</v>
      </c>
      <c r="F17" s="13" t="s">
        <v>87</v>
      </c>
    </row>
    <row r="18" s="3" customFormat="1" ht="22.5" customHeight="1" spans="1:6">
      <c r="A18" s="16"/>
      <c r="B18" s="11" t="s">
        <v>88</v>
      </c>
      <c r="C18" s="12"/>
      <c r="D18" s="11" t="s">
        <v>89</v>
      </c>
      <c r="E18" s="13">
        <v>18150801057</v>
      </c>
      <c r="F18" s="13" t="s">
        <v>90</v>
      </c>
    </row>
    <row r="19" s="3" customFormat="1" ht="39" customHeight="1" spans="1:6">
      <c r="A19" s="16"/>
      <c r="B19" s="11" t="s">
        <v>91</v>
      </c>
      <c r="C19" s="12" t="s">
        <v>92</v>
      </c>
      <c r="D19" s="11" t="s">
        <v>93</v>
      </c>
      <c r="E19" s="13">
        <v>15818623826</v>
      </c>
      <c r="F19" s="13" t="s">
        <v>94</v>
      </c>
    </row>
    <row r="20" s="3" customFormat="1" ht="39" customHeight="1" spans="1:6">
      <c r="A20" s="16"/>
      <c r="B20" s="11" t="s">
        <v>95</v>
      </c>
      <c r="C20" s="12" t="s">
        <v>96</v>
      </c>
      <c r="D20" s="11" t="s">
        <v>97</v>
      </c>
      <c r="E20" s="13">
        <v>15889983888</v>
      </c>
      <c r="F20" s="13" t="s">
        <v>98</v>
      </c>
    </row>
    <row r="21" s="3" customFormat="1" ht="22.5" customHeight="1" spans="1:6">
      <c r="A21" s="16"/>
      <c r="B21" s="11" t="s">
        <v>99</v>
      </c>
      <c r="C21" s="12"/>
      <c r="D21" s="11" t="s">
        <v>100</v>
      </c>
      <c r="E21" s="13">
        <v>15136462015</v>
      </c>
      <c r="F21" s="13" t="s">
        <v>101</v>
      </c>
    </row>
    <row r="22" s="3" customFormat="1" ht="22.5" customHeight="1" spans="1:6">
      <c r="A22" s="16"/>
      <c r="B22" s="11" t="s">
        <v>102</v>
      </c>
      <c r="C22" s="12"/>
      <c r="D22" s="11" t="s">
        <v>103</v>
      </c>
      <c r="E22" s="13">
        <v>13689548830</v>
      </c>
      <c r="F22" s="13" t="s">
        <v>104</v>
      </c>
    </row>
    <row r="23" s="3" customFormat="1" ht="22.5" customHeight="1" spans="1:6">
      <c r="A23" s="16"/>
      <c r="B23" s="11" t="s">
        <v>105</v>
      </c>
      <c r="C23" s="12" t="s">
        <v>106</v>
      </c>
      <c r="D23" s="11" t="s">
        <v>107</v>
      </c>
      <c r="E23" s="13">
        <v>18575556815</v>
      </c>
      <c r="F23" s="13" t="s">
        <v>108</v>
      </c>
    </row>
    <row r="24" s="3" customFormat="1" ht="22.5" customHeight="1" spans="1:6">
      <c r="A24" s="16"/>
      <c r="B24" s="11" t="s">
        <v>109</v>
      </c>
      <c r="C24" s="12"/>
      <c r="D24" s="11" t="s">
        <v>110</v>
      </c>
      <c r="E24" s="13">
        <v>13189719210</v>
      </c>
      <c r="F24" s="13" t="s">
        <v>111</v>
      </c>
    </row>
    <row r="25" s="3" customFormat="1" ht="22.5" customHeight="1" spans="1:6">
      <c r="A25" s="16"/>
      <c r="B25" s="11" t="s">
        <v>112</v>
      </c>
      <c r="C25" s="12"/>
      <c r="D25" s="11" t="s">
        <v>113</v>
      </c>
      <c r="E25" s="13">
        <v>13612865333</v>
      </c>
      <c r="F25" s="13" t="s">
        <v>114</v>
      </c>
    </row>
    <row r="26" s="3" customFormat="1" ht="22.5" customHeight="1" spans="1:6">
      <c r="A26" s="16" t="s">
        <v>115</v>
      </c>
      <c r="B26" s="11" t="s">
        <v>116</v>
      </c>
      <c r="C26" s="12" t="s">
        <v>117</v>
      </c>
      <c r="D26" s="11" t="s">
        <v>118</v>
      </c>
      <c r="E26" s="13">
        <v>13528480755</v>
      </c>
      <c r="F26" s="13" t="s">
        <v>119</v>
      </c>
    </row>
    <row r="27" s="3" customFormat="1" ht="22.5" customHeight="1" spans="1:6">
      <c r="A27" s="16"/>
      <c r="B27" s="11" t="s">
        <v>120</v>
      </c>
      <c r="C27" s="12"/>
      <c r="D27" s="11" t="s">
        <v>121</v>
      </c>
      <c r="E27" s="13">
        <v>18676703445</v>
      </c>
      <c r="F27" s="13" t="s">
        <v>122</v>
      </c>
    </row>
    <row r="28" s="3" customFormat="1" ht="22.5" customHeight="1" spans="1:6">
      <c r="A28" s="16"/>
      <c r="B28" s="11" t="s">
        <v>123</v>
      </c>
      <c r="C28" s="12"/>
      <c r="D28" s="11" t="s">
        <v>124</v>
      </c>
      <c r="E28" s="13">
        <v>13760450968</v>
      </c>
      <c r="F28" s="13" t="s">
        <v>125</v>
      </c>
    </row>
    <row r="29" s="3" customFormat="1" ht="22.5" customHeight="1" spans="1:6">
      <c r="A29" s="16"/>
      <c r="B29" s="11" t="s">
        <v>126</v>
      </c>
      <c r="C29" s="12"/>
      <c r="D29" s="11" t="s">
        <v>127</v>
      </c>
      <c r="E29" s="13">
        <v>13760104456</v>
      </c>
      <c r="F29" s="13" t="s">
        <v>128</v>
      </c>
    </row>
    <row r="30" s="3" customFormat="1" ht="22.5" customHeight="1" spans="1:6">
      <c r="A30" s="16"/>
      <c r="B30" s="11" t="s">
        <v>129</v>
      </c>
      <c r="C30" s="12"/>
      <c r="D30" s="11" t="s">
        <v>130</v>
      </c>
      <c r="E30" s="13">
        <v>13502806080</v>
      </c>
      <c r="F30" s="13" t="s">
        <v>131</v>
      </c>
    </row>
    <row r="31" s="3" customFormat="1" ht="22.5" customHeight="1" spans="1:6">
      <c r="A31" s="16"/>
      <c r="B31" s="11" t="s">
        <v>132</v>
      </c>
      <c r="C31" s="12"/>
      <c r="D31" s="11" t="s">
        <v>133</v>
      </c>
      <c r="E31" s="13">
        <v>18718777506</v>
      </c>
      <c r="F31" s="13" t="s">
        <v>134</v>
      </c>
    </row>
    <row r="32" s="4" customFormat="1" ht="22.5" customHeight="1" spans="1:6">
      <c r="A32" s="16"/>
      <c r="B32" s="11" t="s">
        <v>135</v>
      </c>
      <c r="C32" s="12"/>
      <c r="D32" s="11" t="s">
        <v>136</v>
      </c>
      <c r="E32" s="13">
        <v>13632804973</v>
      </c>
      <c r="F32" s="13" t="s">
        <v>137</v>
      </c>
    </row>
    <row r="33" s="3" customFormat="1" ht="22.5" customHeight="1" spans="1:6">
      <c r="A33" s="16"/>
      <c r="B33" s="11" t="s">
        <v>138</v>
      </c>
      <c r="C33" s="12"/>
      <c r="D33" s="11" t="s">
        <v>139</v>
      </c>
      <c r="E33" s="13">
        <v>18312496019</v>
      </c>
      <c r="F33" s="13" t="s">
        <v>140</v>
      </c>
    </row>
    <row r="34" s="3" customFormat="1" ht="22.5" customHeight="1" spans="1:6">
      <c r="A34" s="16"/>
      <c r="B34" s="11" t="s">
        <v>141</v>
      </c>
      <c r="C34" s="12"/>
      <c r="D34" s="11" t="s">
        <v>142</v>
      </c>
      <c r="E34" s="13">
        <v>13725552800</v>
      </c>
      <c r="F34" s="13" t="s">
        <v>143</v>
      </c>
    </row>
    <row r="35" s="3" customFormat="1" ht="22.5" customHeight="1" spans="1:6">
      <c r="A35" s="16"/>
      <c r="B35" s="11" t="s">
        <v>144</v>
      </c>
      <c r="C35" s="12"/>
      <c r="D35" s="11" t="s">
        <v>145</v>
      </c>
      <c r="E35" s="13">
        <v>15013820380</v>
      </c>
      <c r="F35" s="13" t="s">
        <v>146</v>
      </c>
    </row>
    <row r="36" s="3" customFormat="1" ht="22.5" customHeight="1" spans="1:6">
      <c r="A36" s="16" t="s">
        <v>115</v>
      </c>
      <c r="B36" s="11" t="s">
        <v>147</v>
      </c>
      <c r="C36" s="12"/>
      <c r="D36" s="11" t="s">
        <v>148</v>
      </c>
      <c r="E36" s="13">
        <v>15019216360</v>
      </c>
      <c r="F36" s="13" t="s">
        <v>149</v>
      </c>
    </row>
    <row r="37" s="3" customFormat="1" ht="22.5" customHeight="1" spans="1:6">
      <c r="A37" s="16"/>
      <c r="B37" s="11" t="s">
        <v>150</v>
      </c>
      <c r="C37" s="12" t="s">
        <v>151</v>
      </c>
      <c r="D37" s="11" t="s">
        <v>152</v>
      </c>
      <c r="E37" s="13">
        <v>13510530052</v>
      </c>
      <c r="F37" s="13" t="s">
        <v>153</v>
      </c>
    </row>
    <row r="38" s="3" customFormat="1" ht="22.5" customHeight="1" spans="1:6">
      <c r="A38" s="16"/>
      <c r="B38" s="11" t="s">
        <v>154</v>
      </c>
      <c r="C38" s="12"/>
      <c r="D38" s="11" t="s">
        <v>155</v>
      </c>
      <c r="E38" s="13">
        <v>13590368036</v>
      </c>
      <c r="F38" s="13" t="s">
        <v>156</v>
      </c>
    </row>
    <row r="39" s="3" customFormat="1" ht="22.5" customHeight="1" spans="1:6">
      <c r="A39" s="16"/>
      <c r="B39" s="11" t="s">
        <v>157</v>
      </c>
      <c r="C39" s="12"/>
      <c r="D39" s="11" t="s">
        <v>158</v>
      </c>
      <c r="E39" s="13">
        <v>17665336288</v>
      </c>
      <c r="F39" s="13" t="s">
        <v>159</v>
      </c>
    </row>
    <row r="40" s="3" customFormat="1" ht="22.5" customHeight="1" spans="1:6">
      <c r="A40" s="16"/>
      <c r="B40" s="11" t="s">
        <v>160</v>
      </c>
      <c r="C40" s="12"/>
      <c r="D40" s="11" t="s">
        <v>161</v>
      </c>
      <c r="E40" s="13">
        <v>13418530096</v>
      </c>
      <c r="F40" s="13" t="s">
        <v>162</v>
      </c>
    </row>
    <row r="41" s="3" customFormat="1" ht="22.5" customHeight="1" spans="1:6">
      <c r="A41" s="16"/>
      <c r="B41" s="11" t="s">
        <v>163</v>
      </c>
      <c r="C41" s="12"/>
      <c r="D41" s="11" t="s">
        <v>164</v>
      </c>
      <c r="E41" s="13">
        <v>18922860979</v>
      </c>
      <c r="F41" s="13" t="s">
        <v>165</v>
      </c>
    </row>
    <row r="42" s="3" customFormat="1" ht="39" customHeight="1" spans="1:6">
      <c r="A42" s="16"/>
      <c r="B42" s="11" t="s">
        <v>166</v>
      </c>
      <c r="C42" s="12" t="s">
        <v>167</v>
      </c>
      <c r="D42" s="11" t="s">
        <v>168</v>
      </c>
      <c r="E42" s="13">
        <v>13510780255</v>
      </c>
      <c r="F42" s="13" t="s">
        <v>169</v>
      </c>
    </row>
    <row r="43" s="3" customFormat="1" ht="22.5" customHeight="1" spans="1:6">
      <c r="A43" s="16"/>
      <c r="B43" s="11" t="s">
        <v>170</v>
      </c>
      <c r="C43" s="12" t="s">
        <v>171</v>
      </c>
      <c r="D43" s="11" t="s">
        <v>172</v>
      </c>
      <c r="E43" s="13">
        <v>13823351682</v>
      </c>
      <c r="F43" s="13" t="s">
        <v>173</v>
      </c>
    </row>
    <row r="44" s="3" customFormat="1" ht="22.5" customHeight="1" spans="1:6">
      <c r="A44" s="16"/>
      <c r="B44" s="11" t="s">
        <v>174</v>
      </c>
      <c r="C44" s="12" t="s">
        <v>175</v>
      </c>
      <c r="D44" s="11" t="s">
        <v>176</v>
      </c>
      <c r="E44" s="13">
        <v>13823545348</v>
      </c>
      <c r="F44" s="13" t="s">
        <v>177</v>
      </c>
    </row>
    <row r="45" s="3" customFormat="1" ht="22.5" customHeight="1" spans="1:6">
      <c r="A45" s="16"/>
      <c r="B45" s="11" t="s">
        <v>178</v>
      </c>
      <c r="C45" s="12"/>
      <c r="D45" s="11" t="s">
        <v>179</v>
      </c>
      <c r="E45" s="13">
        <v>13510113992</v>
      </c>
      <c r="F45" s="13" t="s">
        <v>180</v>
      </c>
    </row>
    <row r="46" s="3" customFormat="1" ht="22.5" customHeight="1" spans="1:6">
      <c r="A46" s="16" t="s">
        <v>115</v>
      </c>
      <c r="B46" s="11" t="s">
        <v>181</v>
      </c>
      <c r="C46" s="12"/>
      <c r="D46" s="11" t="s">
        <v>182</v>
      </c>
      <c r="E46" s="13">
        <v>18811870701</v>
      </c>
      <c r="F46" s="13" t="s">
        <v>183</v>
      </c>
    </row>
    <row r="47" s="3" customFormat="1" ht="22.5" customHeight="1" spans="1:6">
      <c r="A47" s="16"/>
      <c r="B47" s="11" t="s">
        <v>184</v>
      </c>
      <c r="C47" s="12"/>
      <c r="D47" s="11" t="s">
        <v>185</v>
      </c>
      <c r="E47" s="13">
        <v>13823278797</v>
      </c>
      <c r="F47" s="13" t="s">
        <v>186</v>
      </c>
    </row>
    <row r="48" s="3" customFormat="1" ht="22.5" customHeight="1" spans="1:6">
      <c r="A48" s="16"/>
      <c r="B48" s="11" t="s">
        <v>187</v>
      </c>
      <c r="C48" s="12"/>
      <c r="D48" s="11" t="s">
        <v>188</v>
      </c>
      <c r="E48" s="13">
        <v>13428989852</v>
      </c>
      <c r="F48" s="13" t="s">
        <v>189</v>
      </c>
    </row>
    <row r="49" s="3" customFormat="1" ht="22.5" customHeight="1" spans="1:6">
      <c r="A49" s="16"/>
      <c r="B49" s="11" t="s">
        <v>190</v>
      </c>
      <c r="C49" s="12"/>
      <c r="D49" s="11" t="s">
        <v>191</v>
      </c>
      <c r="E49" s="13">
        <v>13502854485</v>
      </c>
      <c r="F49" s="13" t="s">
        <v>192</v>
      </c>
    </row>
    <row r="50" s="3" customFormat="1" ht="22.5" customHeight="1" spans="1:6">
      <c r="A50" s="16"/>
      <c r="B50" s="11" t="s">
        <v>193</v>
      </c>
      <c r="C50" s="12" t="s">
        <v>194</v>
      </c>
      <c r="D50" s="11" t="s">
        <v>195</v>
      </c>
      <c r="E50" s="13">
        <v>15002096629</v>
      </c>
      <c r="F50" s="13" t="s">
        <v>196</v>
      </c>
    </row>
    <row r="51" s="3" customFormat="1" ht="22.5" customHeight="1" spans="1:6">
      <c r="A51" s="16"/>
      <c r="B51" s="11" t="s">
        <v>197</v>
      </c>
      <c r="C51" s="12"/>
      <c r="D51" s="11" t="s">
        <v>198</v>
      </c>
      <c r="E51" s="13">
        <v>15820462707</v>
      </c>
      <c r="F51" s="13" t="s">
        <v>199</v>
      </c>
    </row>
    <row r="52" s="3" customFormat="1" ht="22.5" customHeight="1" spans="1:6">
      <c r="A52" s="16"/>
      <c r="B52" s="11" t="s">
        <v>200</v>
      </c>
      <c r="C52" s="12"/>
      <c r="D52" s="11" t="s">
        <v>201</v>
      </c>
      <c r="E52" s="13">
        <v>13692136656</v>
      </c>
      <c r="F52" s="13" t="s">
        <v>202</v>
      </c>
    </row>
    <row r="53" s="3" customFormat="1" ht="22.5" customHeight="1" spans="1:6">
      <c r="A53" s="16"/>
      <c r="B53" s="11" t="s">
        <v>203</v>
      </c>
      <c r="C53" s="12" t="s">
        <v>204</v>
      </c>
      <c r="D53" s="11" t="s">
        <v>205</v>
      </c>
      <c r="E53" s="13">
        <v>18666661107</v>
      </c>
      <c r="F53" s="13" t="s">
        <v>206</v>
      </c>
    </row>
    <row r="54" s="3" customFormat="1" ht="22.5" customHeight="1" spans="1:6">
      <c r="A54" s="16"/>
      <c r="B54" s="11" t="s">
        <v>207</v>
      </c>
      <c r="C54" s="12"/>
      <c r="D54" s="11" t="s">
        <v>208</v>
      </c>
      <c r="E54" s="13">
        <v>15118090320</v>
      </c>
      <c r="F54" s="13" t="s">
        <v>209</v>
      </c>
    </row>
    <row r="55" s="3" customFormat="1" ht="22.5" customHeight="1" spans="1:6">
      <c r="A55" s="16"/>
      <c r="B55" s="11" t="s">
        <v>210</v>
      </c>
      <c r="C55" s="12"/>
      <c r="D55" s="11" t="s">
        <v>211</v>
      </c>
      <c r="E55" s="13">
        <v>15986650269</v>
      </c>
      <c r="F55" s="13" t="s">
        <v>212</v>
      </c>
    </row>
    <row r="56" s="3" customFormat="1" ht="22.5" customHeight="1" spans="1:6">
      <c r="A56" s="16" t="s">
        <v>115</v>
      </c>
      <c r="B56" s="11" t="s">
        <v>213</v>
      </c>
      <c r="C56" s="12"/>
      <c r="D56" s="11" t="s">
        <v>214</v>
      </c>
      <c r="E56" s="13">
        <v>13537501021</v>
      </c>
      <c r="F56" s="13" t="s">
        <v>215</v>
      </c>
    </row>
    <row r="57" s="3" customFormat="1" ht="22.5" customHeight="1" spans="1:6">
      <c r="A57" s="16"/>
      <c r="B57" s="11" t="s">
        <v>216</v>
      </c>
      <c r="C57" s="12"/>
      <c r="D57" s="11" t="s">
        <v>217</v>
      </c>
      <c r="E57" s="13">
        <v>15999605484</v>
      </c>
      <c r="F57" s="13" t="s">
        <v>218</v>
      </c>
    </row>
    <row r="58" s="3" customFormat="1" ht="22.5" customHeight="1" spans="1:6">
      <c r="A58" s="16"/>
      <c r="B58" s="11" t="s">
        <v>219</v>
      </c>
      <c r="C58" s="12"/>
      <c r="D58" s="11" t="s">
        <v>220</v>
      </c>
      <c r="E58" s="13">
        <v>13501571095</v>
      </c>
      <c r="F58" s="13" t="s">
        <v>221</v>
      </c>
    </row>
    <row r="59" s="3" customFormat="1" ht="22.5" customHeight="1" spans="1:6">
      <c r="A59" s="16"/>
      <c r="B59" s="11" t="s">
        <v>222</v>
      </c>
      <c r="C59" s="12"/>
      <c r="D59" s="11" t="s">
        <v>223</v>
      </c>
      <c r="E59" s="13">
        <v>15012482696</v>
      </c>
      <c r="F59" s="13" t="s">
        <v>224</v>
      </c>
    </row>
    <row r="60" s="3" customFormat="1" ht="22.5" customHeight="1" spans="1:6">
      <c r="A60" s="16"/>
      <c r="B60" s="11" t="s">
        <v>225</v>
      </c>
      <c r="C60" s="12"/>
      <c r="D60" s="11" t="s">
        <v>226</v>
      </c>
      <c r="E60" s="13">
        <v>13823652757</v>
      </c>
      <c r="F60" s="13" t="s">
        <v>227</v>
      </c>
    </row>
    <row r="61" s="3" customFormat="1" ht="22.5" customHeight="1" spans="1:6">
      <c r="A61" s="16"/>
      <c r="B61" s="11" t="s">
        <v>228</v>
      </c>
      <c r="C61" s="12"/>
      <c r="D61" s="11" t="s">
        <v>229</v>
      </c>
      <c r="E61" s="13">
        <v>15302648095</v>
      </c>
      <c r="F61" s="13" t="s">
        <v>230</v>
      </c>
    </row>
    <row r="62" s="3" customFormat="1" ht="22.5" customHeight="1" spans="1:6">
      <c r="A62" s="16"/>
      <c r="B62" s="11" t="s">
        <v>231</v>
      </c>
      <c r="C62" s="12"/>
      <c r="D62" s="11" t="s">
        <v>232</v>
      </c>
      <c r="E62" s="13">
        <v>19129538828</v>
      </c>
      <c r="F62" s="13" t="s">
        <v>233</v>
      </c>
    </row>
    <row r="63" s="3" customFormat="1" ht="22.5" customHeight="1" spans="1:6">
      <c r="A63" s="16"/>
      <c r="B63" s="11" t="s">
        <v>234</v>
      </c>
      <c r="C63" s="12"/>
      <c r="D63" s="11" t="s">
        <v>235</v>
      </c>
      <c r="E63" s="13">
        <v>13824363131</v>
      </c>
      <c r="F63" s="13" t="s">
        <v>236</v>
      </c>
    </row>
    <row r="64" s="3" customFormat="1" ht="22.5" customHeight="1" spans="1:6">
      <c r="A64" s="16"/>
      <c r="B64" s="11" t="s">
        <v>237</v>
      </c>
      <c r="C64" s="12"/>
      <c r="D64" s="11" t="s">
        <v>238</v>
      </c>
      <c r="E64" s="13">
        <v>13510386970</v>
      </c>
      <c r="F64" s="13" t="s">
        <v>239</v>
      </c>
    </row>
    <row r="65" s="3" customFormat="1" ht="22.5" customHeight="1" spans="1:6">
      <c r="A65" s="16"/>
      <c r="B65" s="11" t="s">
        <v>240</v>
      </c>
      <c r="C65" s="12"/>
      <c r="D65" s="11" t="s">
        <v>241</v>
      </c>
      <c r="E65" s="13">
        <v>13533564875</v>
      </c>
      <c r="F65" s="13" t="s">
        <v>242</v>
      </c>
    </row>
    <row r="66" s="1" customFormat="1" ht="22.5" customHeight="1" spans="1:6">
      <c r="A66" s="16" t="s">
        <v>243</v>
      </c>
      <c r="B66" s="11" t="s">
        <v>22</v>
      </c>
      <c r="C66" s="12"/>
      <c r="D66" s="11" t="s">
        <v>244</v>
      </c>
      <c r="E66" s="13">
        <v>13923885590</v>
      </c>
      <c r="F66" s="13" t="s">
        <v>245</v>
      </c>
    </row>
    <row r="67" s="1" customFormat="1" ht="22.5" customHeight="1" spans="1:6">
      <c r="A67" s="16"/>
      <c r="B67" s="11" t="s">
        <v>246</v>
      </c>
      <c r="C67" s="12"/>
      <c r="D67" s="11" t="s">
        <v>244</v>
      </c>
      <c r="E67" s="13">
        <v>13923885590</v>
      </c>
      <c r="F67" s="13" t="s">
        <v>245</v>
      </c>
    </row>
    <row r="68" s="1" customFormat="1" ht="22.5" customHeight="1" spans="1:6">
      <c r="A68" s="16"/>
      <c r="B68" s="11" t="s">
        <v>247</v>
      </c>
      <c r="C68" s="12"/>
      <c r="D68" s="11" t="s">
        <v>244</v>
      </c>
      <c r="E68" s="13">
        <v>13923885590</v>
      </c>
      <c r="F68" s="13" t="s">
        <v>245</v>
      </c>
    </row>
    <row r="69" s="1" customFormat="1" ht="22.5" customHeight="1" spans="1:6">
      <c r="A69" s="16"/>
      <c r="B69" s="11" t="s">
        <v>248</v>
      </c>
      <c r="C69" s="12"/>
      <c r="D69" s="11" t="s">
        <v>244</v>
      </c>
      <c r="E69" s="13">
        <v>13923885590</v>
      </c>
      <c r="F69" s="13" t="s">
        <v>245</v>
      </c>
    </row>
    <row r="70" s="3" customFormat="1" ht="22.5" customHeight="1" spans="1:6">
      <c r="A70" s="16" t="s">
        <v>249</v>
      </c>
      <c r="B70" s="11" t="s">
        <v>250</v>
      </c>
      <c r="C70" s="12"/>
      <c r="D70" s="11" t="s">
        <v>251</v>
      </c>
      <c r="E70" s="13">
        <v>18676705165</v>
      </c>
      <c r="F70" s="13" t="s">
        <v>252</v>
      </c>
    </row>
    <row r="71" s="3" customFormat="1" ht="22.5" customHeight="1" spans="1:6">
      <c r="A71" s="16"/>
      <c r="B71" s="11" t="s">
        <v>253</v>
      </c>
      <c r="C71" s="12"/>
      <c r="D71" s="11" t="s">
        <v>254</v>
      </c>
      <c r="E71" s="13">
        <v>15914082646</v>
      </c>
      <c r="F71" s="13" t="s">
        <v>255</v>
      </c>
    </row>
    <row r="72" s="3" customFormat="1" ht="22.5" customHeight="1" spans="1:6">
      <c r="A72" s="16"/>
      <c r="B72" s="11" t="s">
        <v>256</v>
      </c>
      <c r="C72" s="12" t="s">
        <v>257</v>
      </c>
      <c r="D72" s="11" t="s">
        <v>258</v>
      </c>
      <c r="E72" s="13">
        <v>13590273805</v>
      </c>
      <c r="F72" s="13" t="s">
        <v>259</v>
      </c>
    </row>
    <row r="73" s="3" customFormat="1" ht="22.5" customHeight="1" spans="1:6">
      <c r="A73" s="16"/>
      <c r="B73" s="11" t="s">
        <v>260</v>
      </c>
      <c r="C73" s="12"/>
      <c r="D73" s="11" t="s">
        <v>261</v>
      </c>
      <c r="E73" s="13">
        <v>13927471427</v>
      </c>
      <c r="F73" s="13" t="s">
        <v>262</v>
      </c>
    </row>
    <row r="74" s="3" customFormat="1" ht="22.5" customHeight="1" spans="1:6">
      <c r="A74" s="16"/>
      <c r="B74" s="11" t="s">
        <v>263</v>
      </c>
      <c r="C74" s="12"/>
      <c r="D74" s="11" t="s">
        <v>264</v>
      </c>
      <c r="E74" s="13">
        <v>13544234664</v>
      </c>
      <c r="F74" s="13" t="s">
        <v>265</v>
      </c>
    </row>
    <row r="75" s="3" customFormat="1" ht="22.5" customHeight="1" spans="1:6">
      <c r="A75" s="16"/>
      <c r="B75" s="11" t="s">
        <v>266</v>
      </c>
      <c r="C75" s="12"/>
      <c r="D75" s="11" t="s">
        <v>267</v>
      </c>
      <c r="E75" s="13">
        <v>15302633609</v>
      </c>
      <c r="F75" s="13" t="s">
        <v>268</v>
      </c>
    </row>
    <row r="76" s="3" customFormat="1" ht="22.5" customHeight="1" spans="1:6">
      <c r="A76" s="16" t="s">
        <v>269</v>
      </c>
      <c r="B76" s="11" t="s">
        <v>270</v>
      </c>
      <c r="C76" s="12"/>
      <c r="D76" s="11" t="s">
        <v>271</v>
      </c>
      <c r="E76" s="13">
        <v>13802299889</v>
      </c>
      <c r="F76" s="13" t="s">
        <v>272</v>
      </c>
    </row>
    <row r="77" s="3" customFormat="1" ht="22.5" customHeight="1" spans="1:6">
      <c r="A77" s="16"/>
      <c r="B77" s="11" t="s">
        <v>273</v>
      </c>
      <c r="C77" s="12"/>
      <c r="D77" s="11" t="s">
        <v>274</v>
      </c>
      <c r="E77" s="13">
        <v>18824653334</v>
      </c>
      <c r="F77" s="13" t="s">
        <v>275</v>
      </c>
    </row>
    <row r="78" s="3" customFormat="1" ht="22.5" customHeight="1" spans="1:6">
      <c r="A78" s="16"/>
      <c r="B78" s="11" t="s">
        <v>276</v>
      </c>
      <c r="C78" s="12"/>
      <c r="D78" s="11" t="s">
        <v>277</v>
      </c>
      <c r="E78" s="13">
        <v>18688938169</v>
      </c>
      <c r="F78" s="13" t="s">
        <v>278</v>
      </c>
    </row>
    <row r="79" s="3" customFormat="1" spans="1:6">
      <c r="A79" s="1"/>
      <c r="B79" s="1"/>
      <c r="C79" s="1"/>
      <c r="D79" s="1"/>
      <c r="E79" s="5"/>
      <c r="F79" s="5"/>
    </row>
  </sheetData>
  <mergeCells count="10">
    <mergeCell ref="A1:F1"/>
    <mergeCell ref="A3:A9"/>
    <mergeCell ref="A10:A25"/>
    <mergeCell ref="A26:A35"/>
    <mergeCell ref="A36:A45"/>
    <mergeCell ref="A46:A55"/>
    <mergeCell ref="A56:A65"/>
    <mergeCell ref="A66:A69"/>
    <mergeCell ref="A70:A75"/>
    <mergeCell ref="A76:A78"/>
  </mergeCells>
  <conditionalFormatting sqref="B$1:B$1048576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申报汇总表</vt:lpstr>
      <vt:lpstr>申报领域联络表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ywb-05</dc:creator>
  <cp:lastModifiedBy>CARMEN</cp:lastModifiedBy>
  <dcterms:created xsi:type="dcterms:W3CDTF">2022-10-26T07:21:00Z</dcterms:created>
  <dcterms:modified xsi:type="dcterms:W3CDTF">2024-01-31T08:32:24Z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157769CABB74470F83BF8F2367875F04_13</vt:lpwstr>
  </property>
  <property fmtid="{D5CDD505-2E9C-101B-9397-08002B2CF9AE}" pid="3" name="KSOProductBuildVer">
    <vt:lpwstr>2052-12.1.0.16250</vt:lpwstr>
  </property>
</Properties>
</file>